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0560" windowHeight="7965" activeTab="0"/>
  </bookViews>
  <sheets>
    <sheet name="Ketamine chart audit" sheetId="1" r:id="rId1"/>
  </sheets>
  <definedNames/>
  <calcPr fullCalcOnLoad="1"/>
</workbook>
</file>

<file path=xl/sharedStrings.xml><?xml version="1.0" encoding="utf-8"?>
<sst xmlns="http://schemas.openxmlformats.org/spreadsheetml/2006/main" count="96" uniqueCount="52">
  <si>
    <t>Totals</t>
  </si>
  <si>
    <t>%</t>
  </si>
  <si>
    <t xml:space="preserve">Audit Date:       </t>
  </si>
  <si>
    <t>Date</t>
  </si>
  <si>
    <t xml:space="preserve">     Site:</t>
  </si>
  <si>
    <t>Allergy ADR section completed in full</t>
  </si>
  <si>
    <t>Pain specialist referral (for private patients only)</t>
  </si>
  <si>
    <t>Route</t>
  </si>
  <si>
    <t>Amount</t>
  </si>
  <si>
    <t>Total volume</t>
  </si>
  <si>
    <t>Contact</t>
  </si>
  <si>
    <t>Time</t>
  </si>
  <si>
    <t>Mark "1" if all items are correct</t>
  </si>
  <si>
    <t>TOTAL CORRECT:    Mark "1" if all items are correct</t>
  </si>
  <si>
    <t>Frequency of observations box ticked</t>
  </si>
  <si>
    <t>Total 8/8</t>
  </si>
  <si>
    <t>Signatures x 2</t>
  </si>
  <si>
    <t>Patient identification on all completed pages</t>
  </si>
  <si>
    <t>Initial</t>
  </si>
  <si>
    <t>Prescriber's signature / printed name legible</t>
  </si>
  <si>
    <t>Patient identification present and correct</t>
  </si>
  <si>
    <t>Volume discarded</t>
  </si>
  <si>
    <t>Frequency of observations as per policy</t>
  </si>
  <si>
    <t>KETAMINE INFUSION adult chart audit</t>
  </si>
  <si>
    <r>
      <t xml:space="preserve">Total charts audited </t>
    </r>
    <r>
      <rPr>
        <b/>
        <sz val="9"/>
        <rFont val="Calibri"/>
        <family val="2"/>
      </rPr>
      <t xml:space="preserve"> (Mark "1" for each chart audited)</t>
    </r>
  </si>
  <si>
    <t>Drug 'ketamine' printed</t>
  </si>
  <si>
    <t>Concentration</t>
  </si>
  <si>
    <t>Infusion start rate (mg and mL)</t>
  </si>
  <si>
    <t>Infusion range (if applicable) (mg and mL per hour)</t>
  </si>
  <si>
    <t>Total 14/14 or 13/13 or 12/12</t>
  </si>
  <si>
    <t>Mark "1" if NO revised prescription</t>
  </si>
  <si>
    <t>KETAMINE ADMINISTRATION AND DISCARD</t>
  </si>
  <si>
    <t xml:space="preserve"> Time</t>
  </si>
  <si>
    <r>
      <rPr>
        <b/>
        <sz val="11"/>
        <color indexed="8"/>
        <rFont val="Calibri"/>
        <family val="2"/>
      </rPr>
      <t xml:space="preserve">ADMINISTRATION:  </t>
    </r>
    <r>
      <rPr>
        <sz val="11"/>
        <color indexed="8"/>
        <rFont val="Calibri"/>
        <family val="2"/>
      </rPr>
      <t>Date</t>
    </r>
  </si>
  <si>
    <r>
      <rPr>
        <b/>
        <sz val="11"/>
        <color indexed="8"/>
        <rFont val="Calibri"/>
        <family val="2"/>
      </rPr>
      <t xml:space="preserve">DISCARD:  </t>
    </r>
    <r>
      <rPr>
        <sz val="11"/>
        <color indexed="8"/>
        <rFont val="Calibri"/>
        <family val="2"/>
      </rPr>
      <t>Date</t>
    </r>
  </si>
  <si>
    <t>KETAMINE OBSERVATIONS</t>
  </si>
  <si>
    <t>Dysphoric effects</t>
  </si>
  <si>
    <t>Ketamine program checked</t>
  </si>
  <si>
    <t>Subcut or IV site checked</t>
  </si>
  <si>
    <r>
      <t>Allergy/ADR/</t>
    </r>
    <r>
      <rPr>
        <b/>
        <u val="single"/>
        <sz val="12"/>
        <rFont val="Calibri"/>
        <family val="2"/>
      </rPr>
      <t>FIRST</t>
    </r>
    <r>
      <rPr>
        <b/>
        <sz val="12"/>
        <rFont val="Calibri"/>
        <family val="2"/>
      </rPr>
      <t xml:space="preserve"> KETAMINE PRESCRIPTION</t>
    </r>
  </si>
  <si>
    <t>Mark "1" if revised prescription completed</t>
  </si>
  <si>
    <t>Cumulative dose (NA if not used)</t>
  </si>
  <si>
    <t>Total 10/10 or 11/11</t>
  </si>
  <si>
    <t>Infusion rate</t>
  </si>
  <si>
    <r>
      <rPr>
        <b/>
        <u val="single"/>
        <sz val="12"/>
        <rFont val="Calibri"/>
        <family val="2"/>
      </rPr>
      <t>REVISED</t>
    </r>
    <r>
      <rPr>
        <b/>
        <sz val="12"/>
        <rFont val="Calibri"/>
        <family val="2"/>
      </rPr>
      <t xml:space="preserve"> KETAMINE PRESCRIPTION </t>
    </r>
  </si>
  <si>
    <t>Two intials for change of program</t>
  </si>
  <si>
    <t>Pain scores "R" rest and "M" movement</t>
  </si>
  <si>
    <t>Total 8/8, 9/9 or 10/10</t>
  </si>
  <si>
    <t>YELLOW ZONE OBSERVATIONS</t>
  </si>
  <si>
    <t>Mark "1" if NO observation(s) in Yellow Zone</t>
  </si>
  <si>
    <t>PAIN SCORE Yellow zone and action is taken</t>
  </si>
  <si>
    <t>Mark "1" if PAIN Score in Yellow  Zone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</si>
</sst>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[$-409]h:mm:ss\ AM/PM"/>
    <numFmt numFmtId="166" formatCode="0.0000%"/>
    <numFmt numFmtId="167" formatCode="[$-C09]dddd\,\ d\ mmmm\ yyyy"/>
    <numFmt numFmtId="168" formatCode="0.00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20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1"/>
      <color indexed="8"/>
      <name val="Calibri"/>
      <family val="2"/>
    </font>
    <font>
      <b/>
      <sz val="9"/>
      <name val="Calibri"/>
      <family val="2"/>
    </font>
    <font>
      <b/>
      <u val="single"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0625"/>
    </fill>
    <fill>
      <patternFill patternType="gray0625">
        <bgColor theme="0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 applyProtection="1">
      <alignment horizontal="center"/>
      <protection/>
    </xf>
    <xf numFmtId="15" fontId="4" fillId="33" borderId="13" xfId="0" applyNumberFormat="1" applyFont="1" applyFill="1" applyBorder="1" applyAlignment="1" applyProtection="1">
      <alignment horizontal="left" wrapText="1"/>
      <protection locked="0"/>
    </xf>
    <xf numFmtId="15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14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 horizontal="left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 horizontal="left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textRotation="90" wrapText="1"/>
      <protection locked="0"/>
    </xf>
    <xf numFmtId="0" fontId="4" fillId="33" borderId="19" xfId="0" applyFont="1" applyFill="1" applyBorder="1" applyAlignment="1" applyProtection="1">
      <alignment horizontal="center" vertical="center" textRotation="90" wrapText="1"/>
      <protection locked="0"/>
    </xf>
    <xf numFmtId="0" fontId="4" fillId="33" borderId="20" xfId="0" applyFont="1" applyFill="1" applyBorder="1" applyAlignment="1" applyProtection="1">
      <alignment horizontal="center" vertical="center" textRotation="90" wrapText="1"/>
      <protection locked="0"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horizontal="center" vertical="center"/>
      <protection/>
    </xf>
    <xf numFmtId="0" fontId="2" fillId="34" borderId="19" xfId="0" applyFont="1" applyFill="1" applyBorder="1" applyAlignment="1" applyProtection="1">
      <alignment horizontal="center" vertical="center" wrapText="1"/>
      <protection locked="0"/>
    </xf>
    <xf numFmtId="0" fontId="4" fillId="34" borderId="19" xfId="0" applyFont="1" applyFill="1" applyBorder="1" applyAlignment="1" applyProtection="1">
      <alignment horizontal="center" vertical="center" wrapText="1"/>
      <protection locked="0"/>
    </xf>
    <xf numFmtId="0" fontId="4" fillId="35" borderId="22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1" fontId="3" fillId="33" borderId="19" xfId="0" applyNumberFormat="1" applyFont="1" applyFill="1" applyBorder="1" applyAlignment="1" applyProtection="1">
      <alignment horizontal="center" vertical="center"/>
      <protection/>
    </xf>
    <xf numFmtId="0" fontId="3" fillId="35" borderId="23" xfId="0" applyFont="1" applyFill="1" applyBorder="1" applyAlignment="1" applyProtection="1">
      <alignment horizontal="center" vertical="center" wrapText="1"/>
      <protection/>
    </xf>
    <xf numFmtId="1" fontId="3" fillId="35" borderId="23" xfId="0" applyNumberFormat="1" applyFont="1" applyFill="1" applyBorder="1" applyAlignment="1" applyProtection="1">
      <alignment horizontal="center" vertical="center"/>
      <protection/>
    </xf>
    <xf numFmtId="9" fontId="3" fillId="35" borderId="15" xfId="0" applyNumberFormat="1" applyFont="1" applyFill="1" applyBorder="1" applyAlignment="1">
      <alignment horizontal="center" vertical="center"/>
    </xf>
    <xf numFmtId="0" fontId="4" fillId="35" borderId="13" xfId="0" applyFont="1" applyFill="1" applyBorder="1" applyAlignment="1" applyProtection="1">
      <alignment vertical="center" wrapText="1"/>
      <protection/>
    </xf>
    <xf numFmtId="1" fontId="3" fillId="33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5" borderId="0" xfId="0" applyFont="1" applyFill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textRotation="90" wrapText="1"/>
      <protection locked="0"/>
    </xf>
    <xf numFmtId="0" fontId="4" fillId="0" borderId="18" xfId="0" applyFont="1" applyFill="1" applyBorder="1" applyAlignment="1" applyProtection="1">
      <alignment horizontal="center" vertical="center" textRotation="90" wrapText="1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35" borderId="23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right"/>
    </xf>
    <xf numFmtId="0" fontId="3" fillId="0" borderId="18" xfId="0" applyFont="1" applyFill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right"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right" vertical="center" wrapText="1"/>
      <protection/>
    </xf>
    <xf numFmtId="0" fontId="2" fillId="35" borderId="23" xfId="0" applyFont="1" applyFill="1" applyBorder="1" applyAlignment="1" applyProtection="1">
      <alignment horizontal="left" vertical="center" wrapText="1"/>
      <protection/>
    </xf>
    <xf numFmtId="0" fontId="6" fillId="34" borderId="19" xfId="0" applyFont="1" applyFill="1" applyBorder="1" applyAlignment="1" applyProtection="1">
      <alignment horizontal="left" vertical="center" wrapText="1"/>
      <protection locked="0"/>
    </xf>
    <xf numFmtId="0" fontId="0" fillId="0" borderId="18" xfId="0" applyFont="1" applyBorder="1" applyAlignment="1">
      <alignment horizontal="right"/>
    </xf>
    <xf numFmtId="0" fontId="2" fillId="36" borderId="23" xfId="0" applyFont="1" applyFill="1" applyBorder="1" applyAlignment="1" applyProtection="1">
      <alignment horizontal="left" vertical="center" wrapText="1"/>
      <protection locked="0"/>
    </xf>
    <xf numFmtId="0" fontId="2" fillId="36" borderId="23" xfId="0" applyFont="1" applyFill="1" applyBorder="1" applyAlignment="1" applyProtection="1">
      <alignment horizontal="center" vertical="center" wrapText="1"/>
      <protection locked="0"/>
    </xf>
    <xf numFmtId="0" fontId="4" fillId="36" borderId="23" xfId="0" applyFont="1" applyFill="1" applyBorder="1" applyAlignment="1" applyProtection="1">
      <alignment horizontal="center" vertical="center" wrapText="1"/>
      <protection locked="0"/>
    </xf>
    <xf numFmtId="0" fontId="4" fillId="36" borderId="23" xfId="0" applyFont="1" applyFill="1" applyBorder="1" applyAlignment="1" applyProtection="1">
      <alignment horizontal="center" vertical="center"/>
      <protection/>
    </xf>
    <xf numFmtId="0" fontId="3" fillId="37" borderId="18" xfId="0" applyFont="1" applyFill="1" applyBorder="1" applyAlignment="1" applyProtection="1">
      <alignment horizontal="center" vertical="center" wrapText="1"/>
      <protection/>
    </xf>
    <xf numFmtId="0" fontId="3" fillId="37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9" fontId="3" fillId="35" borderId="26" xfId="0" applyNumberFormat="1" applyFont="1" applyFill="1" applyBorder="1" applyAlignment="1">
      <alignment horizontal="center" vertical="center"/>
    </xf>
    <xf numFmtId="0" fontId="3" fillId="35" borderId="27" xfId="0" applyFont="1" applyFill="1" applyBorder="1" applyAlignment="1" applyProtection="1">
      <alignment horizontal="center" vertical="center" wrapText="1"/>
      <protection/>
    </xf>
    <xf numFmtId="1" fontId="3" fillId="35" borderId="27" xfId="0" applyNumberFormat="1" applyFont="1" applyFill="1" applyBorder="1" applyAlignment="1" applyProtection="1">
      <alignment horizontal="center" vertical="center"/>
      <protection/>
    </xf>
    <xf numFmtId="0" fontId="2" fillId="35" borderId="23" xfId="0" applyFont="1" applyFill="1" applyBorder="1" applyAlignment="1" applyProtection="1">
      <alignment vertical="center" wrapText="1"/>
      <protection/>
    </xf>
    <xf numFmtId="0" fontId="40" fillId="0" borderId="28" xfId="0" applyFont="1" applyFill="1" applyBorder="1" applyAlignment="1">
      <alignment horizontal="right"/>
    </xf>
    <xf numFmtId="0" fontId="3" fillId="37" borderId="19" xfId="0" applyFont="1" applyFill="1" applyBorder="1" applyAlignment="1" applyProtection="1">
      <alignment horizontal="center" vertical="center" wrapText="1"/>
      <protection/>
    </xf>
    <xf numFmtId="0" fontId="4" fillId="33" borderId="28" xfId="0" applyFont="1" applyFill="1" applyBorder="1" applyAlignment="1" applyProtection="1">
      <alignment horizontal="right" vertical="center" wrapText="1"/>
      <protection/>
    </xf>
    <xf numFmtId="0" fontId="4" fillId="33" borderId="29" xfId="0" applyFont="1" applyFill="1" applyBorder="1" applyAlignment="1" applyProtection="1">
      <alignment horizontal="left"/>
      <protection/>
    </xf>
    <xf numFmtId="0" fontId="3" fillId="33" borderId="30" xfId="0" applyFont="1" applyFill="1" applyBorder="1" applyAlignment="1">
      <alignment horizontal="left"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4" fillId="36" borderId="22" xfId="0" applyFont="1" applyFill="1" applyBorder="1" applyAlignment="1" applyProtection="1">
      <alignment horizontal="center" vertical="center"/>
      <protection/>
    </xf>
    <xf numFmtId="0" fontId="4" fillId="36" borderId="31" xfId="0" applyFont="1" applyFill="1" applyBorder="1" applyAlignment="1" applyProtection="1">
      <alignment horizontal="center" vertical="center"/>
      <protection/>
    </xf>
    <xf numFmtId="9" fontId="4" fillId="33" borderId="32" xfId="0" applyNumberFormat="1" applyFont="1" applyFill="1" applyBorder="1" applyAlignment="1">
      <alignment horizontal="center" vertical="center"/>
    </xf>
    <xf numFmtId="9" fontId="4" fillId="33" borderId="21" xfId="0" applyNumberFormat="1" applyFont="1" applyFill="1" applyBorder="1" applyAlignment="1">
      <alignment horizontal="center" vertical="center"/>
    </xf>
    <xf numFmtId="9" fontId="6" fillId="33" borderId="21" xfId="0" applyNumberFormat="1" applyFont="1" applyFill="1" applyBorder="1" applyAlignment="1">
      <alignment horizontal="center" vertical="center"/>
    </xf>
    <xf numFmtId="0" fontId="3" fillId="33" borderId="22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15" fontId="4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38" borderId="28" xfId="0" applyFont="1" applyFill="1" applyBorder="1" applyAlignment="1" applyProtection="1">
      <alignment horizontal="center" vertical="center" wrapText="1"/>
      <protection locked="0"/>
    </xf>
    <xf numFmtId="0" fontId="7" fillId="33" borderId="11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4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0</xdr:row>
      <xdr:rowOff>47625</xdr:rowOff>
    </xdr:from>
    <xdr:to>
      <xdr:col>13</xdr:col>
      <xdr:colOff>180975</xdr:colOff>
      <xdr:row>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5057775" y="47625"/>
          <a:ext cx="3105150" cy="304800"/>
        </a:xfrm>
        <a:prstGeom prst="rect">
          <a:avLst/>
        </a:prstGeom>
        <a:solidFill>
          <a:srgbClr val="FFFFFF"/>
        </a:solidFill>
        <a:ln w="12700" cmpd="sng">
          <a:solidFill>
            <a:srgbClr val="26262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Shaded sections may be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not-applicable (na)</a:t>
          </a:r>
        </a:p>
      </xdr:txBody>
    </xdr:sp>
    <xdr:clientData/>
  </xdr:twoCellAnchor>
  <xdr:twoCellAnchor>
    <xdr:from>
      <xdr:col>1</xdr:col>
      <xdr:colOff>133350</xdr:colOff>
      <xdr:row>2</xdr:row>
      <xdr:rowOff>276225</xdr:rowOff>
    </xdr:from>
    <xdr:to>
      <xdr:col>1</xdr:col>
      <xdr:colOff>2857500</xdr:colOff>
      <xdr:row>2</xdr:row>
      <xdr:rowOff>771525</xdr:rowOff>
    </xdr:to>
    <xdr:sp>
      <xdr:nvSpPr>
        <xdr:cNvPr id="2" name="Rectangle 3"/>
        <xdr:cNvSpPr>
          <a:spLocks/>
        </xdr:cNvSpPr>
      </xdr:nvSpPr>
      <xdr:spPr>
        <a:xfrm>
          <a:off x="400050" y="838200"/>
          <a:ext cx="2724150" cy="49530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Mark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"1" if item present/correct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Mark "na" if item not applicable or not used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4"/>
  <sheetViews>
    <sheetView tabSelected="1" zoomScale="110" zoomScaleNormal="110" zoomScalePageLayoutView="0" workbookViewId="0" topLeftCell="A75">
      <selection activeCell="K98" sqref="K98"/>
    </sheetView>
  </sheetViews>
  <sheetFormatPr defaultColWidth="9.140625" defaultRowHeight="15"/>
  <cols>
    <col min="1" max="1" width="4.00390625" style="27" customWidth="1"/>
    <col min="2" max="2" width="54.421875" style="27" customWidth="1"/>
    <col min="3" max="22" width="5.57421875" style="27" customWidth="1"/>
    <col min="23" max="23" width="7.7109375" style="27" customWidth="1"/>
    <col min="24" max="24" width="10.00390625" style="27" customWidth="1"/>
    <col min="25" max="25" width="3.140625" style="27" customWidth="1"/>
    <col min="26" max="16384" width="9.140625" style="27" customWidth="1"/>
  </cols>
  <sheetData>
    <row r="1" spans="1:25" ht="26.25" customHeight="1" thickBot="1">
      <c r="A1" s="1"/>
      <c r="B1" s="72" t="s">
        <v>23</v>
      </c>
      <c r="C1" s="2"/>
      <c r="D1" s="2"/>
      <c r="E1" s="71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59" t="s">
        <v>4</v>
      </c>
      <c r="X1" s="60"/>
      <c r="Y1" s="28"/>
    </row>
    <row r="2" spans="1:25" ht="18" customHeight="1">
      <c r="A2" s="4"/>
      <c r="B2" s="5" t="s">
        <v>2</v>
      </c>
      <c r="C2" s="6"/>
      <c r="D2" s="6"/>
      <c r="E2" s="70"/>
      <c r="F2" s="6"/>
      <c r="G2" s="6"/>
      <c r="H2" s="6"/>
      <c r="I2" s="6"/>
      <c r="J2" s="6"/>
      <c r="K2" s="6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8"/>
      <c r="X2" s="9"/>
      <c r="Y2" s="28"/>
    </row>
    <row r="3" spans="1:25" ht="99" customHeight="1">
      <c r="A3" s="10"/>
      <c r="B3" s="11"/>
      <c r="C3" s="12"/>
      <c r="D3" s="12"/>
      <c r="E3" s="12"/>
      <c r="F3" s="13"/>
      <c r="G3" s="13"/>
      <c r="H3" s="30"/>
      <c r="I3" s="30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12"/>
      <c r="V3" s="14"/>
      <c r="W3" s="15" t="s">
        <v>0</v>
      </c>
      <c r="X3" s="16" t="s">
        <v>1</v>
      </c>
      <c r="Y3" s="28"/>
    </row>
    <row r="4" spans="1:25" ht="21.75" customHeight="1">
      <c r="A4" s="61"/>
      <c r="B4" s="43" t="s">
        <v>24</v>
      </c>
      <c r="C4" s="17"/>
      <c r="D4" s="17"/>
      <c r="E4" s="17"/>
      <c r="F4" s="17"/>
      <c r="G4" s="17"/>
      <c r="H4" s="17"/>
      <c r="I4" s="17"/>
      <c r="J4" s="17"/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40">
        <f>SUM(C4:V4)</f>
        <v>0</v>
      </c>
      <c r="X4" s="62"/>
      <c r="Y4" s="28"/>
    </row>
    <row r="5" spans="1:25" ht="19.5" customHeight="1">
      <c r="A5" s="63">
        <v>1</v>
      </c>
      <c r="B5" s="45" t="s">
        <v>39</v>
      </c>
      <c r="C5" s="46"/>
      <c r="D5" s="46"/>
      <c r="E5" s="46"/>
      <c r="F5" s="46"/>
      <c r="G5" s="46"/>
      <c r="H5" s="46"/>
      <c r="I5" s="46"/>
      <c r="J5" s="46"/>
      <c r="K5" s="46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8"/>
      <c r="X5" s="64"/>
      <c r="Y5" s="28"/>
    </row>
    <row r="6" spans="1:25" ht="19.5" customHeight="1">
      <c r="A6" s="20"/>
      <c r="B6" s="37" t="s">
        <v>20</v>
      </c>
      <c r="C6" s="35"/>
      <c r="D6" s="35"/>
      <c r="E6" s="35"/>
      <c r="F6" s="35"/>
      <c r="G6" s="35"/>
      <c r="H6" s="35"/>
      <c r="I6" s="35"/>
      <c r="J6" s="35"/>
      <c r="K6" s="35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26">
        <f>SUM(C6:V6)</f>
        <v>0</v>
      </c>
      <c r="X6" s="65" t="e">
        <f>W6/W4</f>
        <v>#DIV/0!</v>
      </c>
      <c r="Y6" s="28"/>
    </row>
    <row r="7" spans="1:25" ht="19.5" customHeight="1">
      <c r="A7" s="20"/>
      <c r="B7" s="44" t="s">
        <v>5</v>
      </c>
      <c r="C7" s="35"/>
      <c r="D7" s="35"/>
      <c r="E7" s="35"/>
      <c r="F7" s="35"/>
      <c r="G7" s="35"/>
      <c r="H7" s="35"/>
      <c r="I7" s="35"/>
      <c r="J7" s="35"/>
      <c r="K7" s="35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26">
        <f aca="true" t="shared" si="0" ref="W7:W18">SUM(C7:V7)</f>
        <v>0</v>
      </c>
      <c r="X7" s="65" t="e">
        <f>W7/W4</f>
        <v>#DIV/0!</v>
      </c>
      <c r="Y7" s="28"/>
    </row>
    <row r="8" spans="1:25" ht="19.5" customHeight="1">
      <c r="A8" s="20"/>
      <c r="B8" s="44" t="s">
        <v>6</v>
      </c>
      <c r="C8" s="49"/>
      <c r="D8" s="49"/>
      <c r="E8" s="49"/>
      <c r="F8" s="49"/>
      <c r="G8" s="49"/>
      <c r="H8" s="49"/>
      <c r="I8" s="49"/>
      <c r="J8" s="49"/>
      <c r="K8" s="49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26">
        <f t="shared" si="0"/>
        <v>0</v>
      </c>
      <c r="X8" s="65" t="e">
        <f>W8/W4</f>
        <v>#DIV/0!</v>
      </c>
      <c r="Y8" s="28"/>
    </row>
    <row r="9" spans="1:25" ht="19.5" customHeight="1">
      <c r="A9" s="20"/>
      <c r="B9" s="44" t="s">
        <v>14</v>
      </c>
      <c r="C9" s="35"/>
      <c r="D9" s="35"/>
      <c r="E9" s="35"/>
      <c r="F9" s="35"/>
      <c r="G9" s="35"/>
      <c r="H9" s="35"/>
      <c r="I9" s="35"/>
      <c r="J9" s="35"/>
      <c r="K9" s="35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26">
        <f t="shared" si="0"/>
        <v>0</v>
      </c>
      <c r="X9" s="65" t="e">
        <f>W9/W4</f>
        <v>#DIV/0!</v>
      </c>
      <c r="Y9" s="28"/>
    </row>
    <row r="10" spans="1:25" ht="19.5" customHeight="1">
      <c r="A10" s="20"/>
      <c r="B10" s="44" t="s">
        <v>7</v>
      </c>
      <c r="C10" s="35"/>
      <c r="D10" s="35"/>
      <c r="E10" s="35"/>
      <c r="F10" s="35"/>
      <c r="G10" s="35"/>
      <c r="H10" s="35"/>
      <c r="I10" s="35"/>
      <c r="J10" s="35"/>
      <c r="K10" s="35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26">
        <f t="shared" si="0"/>
        <v>0</v>
      </c>
      <c r="X10" s="65" t="e">
        <f>W10/W4</f>
        <v>#DIV/0!</v>
      </c>
      <c r="Y10" s="28"/>
    </row>
    <row r="11" spans="1:25" ht="19.5" customHeight="1">
      <c r="A11" s="20"/>
      <c r="B11" s="44" t="s">
        <v>25</v>
      </c>
      <c r="C11" s="35"/>
      <c r="D11" s="35"/>
      <c r="E11" s="35"/>
      <c r="F11" s="35"/>
      <c r="G11" s="35"/>
      <c r="H11" s="35"/>
      <c r="I11" s="35"/>
      <c r="J11" s="35"/>
      <c r="K11" s="35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26">
        <f t="shared" si="0"/>
        <v>0</v>
      </c>
      <c r="X11" s="65" t="e">
        <f>W11/W4</f>
        <v>#DIV/0!</v>
      </c>
      <c r="Y11" s="28"/>
    </row>
    <row r="12" spans="1:25" ht="19.5" customHeight="1">
      <c r="A12" s="20"/>
      <c r="B12" s="44" t="s">
        <v>8</v>
      </c>
      <c r="C12" s="35"/>
      <c r="D12" s="35"/>
      <c r="E12" s="35"/>
      <c r="F12" s="35"/>
      <c r="G12" s="35"/>
      <c r="H12" s="35"/>
      <c r="I12" s="35"/>
      <c r="J12" s="35"/>
      <c r="K12" s="35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26">
        <f t="shared" si="0"/>
        <v>0</v>
      </c>
      <c r="X12" s="65" t="e">
        <f>W12/W4</f>
        <v>#DIV/0!</v>
      </c>
      <c r="Y12" s="28"/>
    </row>
    <row r="13" spans="1:25" ht="19.5" customHeight="1">
      <c r="A13" s="20"/>
      <c r="B13" s="44" t="s">
        <v>9</v>
      </c>
      <c r="C13" s="35"/>
      <c r="D13" s="35"/>
      <c r="E13" s="35"/>
      <c r="F13" s="35"/>
      <c r="G13" s="35"/>
      <c r="H13" s="35"/>
      <c r="I13" s="35"/>
      <c r="J13" s="35"/>
      <c r="K13" s="35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26">
        <f t="shared" si="0"/>
        <v>0</v>
      </c>
      <c r="X13" s="65" t="e">
        <f>W13/W4</f>
        <v>#DIV/0!</v>
      </c>
      <c r="Y13" s="28"/>
    </row>
    <row r="14" spans="1:25" ht="19.5" customHeight="1">
      <c r="A14" s="20"/>
      <c r="B14" s="44" t="s">
        <v>26</v>
      </c>
      <c r="C14" s="35"/>
      <c r="D14" s="35"/>
      <c r="E14" s="35"/>
      <c r="F14" s="35"/>
      <c r="G14" s="35"/>
      <c r="H14" s="35"/>
      <c r="I14" s="35"/>
      <c r="J14" s="35"/>
      <c r="K14" s="35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26">
        <f t="shared" si="0"/>
        <v>0</v>
      </c>
      <c r="X14" s="65" t="e">
        <f>W14/W4</f>
        <v>#DIV/0!</v>
      </c>
      <c r="Y14" s="28"/>
    </row>
    <row r="15" spans="1:25" ht="19.5" customHeight="1">
      <c r="A15" s="20"/>
      <c r="B15" s="44" t="s">
        <v>27</v>
      </c>
      <c r="C15" s="35"/>
      <c r="D15" s="35"/>
      <c r="E15" s="35"/>
      <c r="F15" s="35"/>
      <c r="G15" s="35"/>
      <c r="H15" s="35"/>
      <c r="I15" s="35"/>
      <c r="J15" s="35"/>
      <c r="K15" s="35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26">
        <f t="shared" si="0"/>
        <v>0</v>
      </c>
      <c r="X15" s="65" t="e">
        <f>W15/W4</f>
        <v>#DIV/0!</v>
      </c>
      <c r="Y15" s="28"/>
    </row>
    <row r="16" spans="1:25" ht="19.5" customHeight="1">
      <c r="A16" s="20"/>
      <c r="B16" s="44" t="s">
        <v>28</v>
      </c>
      <c r="C16" s="49"/>
      <c r="D16" s="49"/>
      <c r="E16" s="49"/>
      <c r="F16" s="49"/>
      <c r="G16" s="49"/>
      <c r="H16" s="49"/>
      <c r="I16" s="49"/>
      <c r="J16" s="49"/>
      <c r="K16" s="49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26">
        <f t="shared" si="0"/>
        <v>0</v>
      </c>
      <c r="X16" s="65" t="e">
        <f>W16/W4</f>
        <v>#DIV/0!</v>
      </c>
      <c r="Y16" s="28"/>
    </row>
    <row r="17" spans="1:25" ht="19.5" customHeight="1">
      <c r="A17" s="20"/>
      <c r="B17" s="44" t="s">
        <v>3</v>
      </c>
      <c r="C17" s="35"/>
      <c r="D17" s="35"/>
      <c r="E17" s="35"/>
      <c r="F17" s="35"/>
      <c r="G17" s="35"/>
      <c r="H17" s="35"/>
      <c r="I17" s="35"/>
      <c r="J17" s="35"/>
      <c r="K17" s="35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26">
        <f t="shared" si="0"/>
        <v>0</v>
      </c>
      <c r="X17" s="65" t="e">
        <f>W17/W4</f>
        <v>#DIV/0!</v>
      </c>
      <c r="Y17" s="28"/>
    </row>
    <row r="18" spans="1:25" ht="19.5" customHeight="1">
      <c r="A18" s="20"/>
      <c r="B18" s="44" t="s">
        <v>19</v>
      </c>
      <c r="C18" s="35"/>
      <c r="D18" s="35"/>
      <c r="E18" s="35"/>
      <c r="F18" s="35"/>
      <c r="G18" s="35"/>
      <c r="H18" s="35"/>
      <c r="I18" s="35"/>
      <c r="J18" s="35"/>
      <c r="K18" s="35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26">
        <f t="shared" si="0"/>
        <v>0</v>
      </c>
      <c r="X18" s="65" t="e">
        <f>W18/W4</f>
        <v>#DIV/0!</v>
      </c>
      <c r="Y18" s="28"/>
    </row>
    <row r="19" spans="1:25" ht="19.5" customHeight="1" thickBot="1">
      <c r="A19" s="20"/>
      <c r="B19" s="37" t="s">
        <v>10</v>
      </c>
      <c r="C19" s="32"/>
      <c r="D19" s="32"/>
      <c r="E19" s="32"/>
      <c r="F19" s="32"/>
      <c r="G19" s="32"/>
      <c r="H19" s="32"/>
      <c r="I19" s="32"/>
      <c r="J19" s="32"/>
      <c r="K19" s="32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1">
        <f>SUM(C19:V19)</f>
        <v>0</v>
      </c>
      <c r="X19" s="66" t="e">
        <f>W19/W4</f>
        <v>#DIV/0!</v>
      </c>
      <c r="Y19" s="28"/>
    </row>
    <row r="20" spans="1:25" ht="19.5" customHeight="1" thickBot="1" thickTop="1">
      <c r="A20" s="20"/>
      <c r="B20" s="37" t="s">
        <v>29</v>
      </c>
      <c r="C20" s="35">
        <f>SUM(C6:C19)</f>
        <v>0</v>
      </c>
      <c r="D20" s="35">
        <f aca="true" t="shared" si="1" ref="D20:V20">SUM(D6:D19)</f>
        <v>0</v>
      </c>
      <c r="E20" s="35">
        <f t="shared" si="1"/>
        <v>0</v>
      </c>
      <c r="F20" s="35">
        <f t="shared" si="1"/>
        <v>0</v>
      </c>
      <c r="G20" s="35">
        <f t="shared" si="1"/>
        <v>0</v>
      </c>
      <c r="H20" s="35">
        <f t="shared" si="1"/>
        <v>0</v>
      </c>
      <c r="I20" s="35">
        <f t="shared" si="1"/>
        <v>0</v>
      </c>
      <c r="J20" s="35">
        <f t="shared" si="1"/>
        <v>0</v>
      </c>
      <c r="K20" s="35">
        <f t="shared" si="1"/>
        <v>0</v>
      </c>
      <c r="L20" s="35">
        <f t="shared" si="1"/>
        <v>0</v>
      </c>
      <c r="M20" s="35">
        <f t="shared" si="1"/>
        <v>0</v>
      </c>
      <c r="N20" s="35">
        <f t="shared" si="1"/>
        <v>0</v>
      </c>
      <c r="O20" s="35">
        <f t="shared" si="1"/>
        <v>0</v>
      </c>
      <c r="P20" s="35">
        <f t="shared" si="1"/>
        <v>0</v>
      </c>
      <c r="Q20" s="35">
        <f t="shared" si="1"/>
        <v>0</v>
      </c>
      <c r="R20" s="35">
        <f t="shared" si="1"/>
        <v>0</v>
      </c>
      <c r="S20" s="35">
        <f t="shared" si="1"/>
        <v>0</v>
      </c>
      <c r="T20" s="35">
        <f t="shared" si="1"/>
        <v>0</v>
      </c>
      <c r="U20" s="35">
        <f t="shared" si="1"/>
        <v>0</v>
      </c>
      <c r="V20" s="35">
        <f t="shared" si="1"/>
        <v>0</v>
      </c>
      <c r="W20" s="21"/>
      <c r="X20" s="66"/>
      <c r="Y20" s="28"/>
    </row>
    <row r="21" spans="1:25" ht="19.5" customHeight="1">
      <c r="A21" s="20"/>
      <c r="B21" s="39" t="s">
        <v>12</v>
      </c>
      <c r="C21" s="33"/>
      <c r="D21" s="33"/>
      <c r="E21" s="33"/>
      <c r="F21" s="33"/>
      <c r="G21" s="33"/>
      <c r="H21" s="33"/>
      <c r="I21" s="33"/>
      <c r="J21" s="33"/>
      <c r="K21" s="33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21">
        <f>SUM(C21:V21)</f>
        <v>0</v>
      </c>
      <c r="X21" s="67" t="e">
        <f>W21/W4</f>
        <v>#DIV/0!</v>
      </c>
      <c r="Y21" s="28"/>
    </row>
    <row r="22" spans="1:25" ht="19.5" customHeight="1">
      <c r="A22" s="19">
        <v>2</v>
      </c>
      <c r="B22" s="42" t="s">
        <v>44</v>
      </c>
      <c r="C22" s="22"/>
      <c r="D22" s="22"/>
      <c r="E22" s="22"/>
      <c r="F22" s="22"/>
      <c r="G22" s="22"/>
      <c r="H22" s="22"/>
      <c r="I22" s="22"/>
      <c r="J22" s="22"/>
      <c r="K22" s="22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23"/>
      <c r="X22" s="24"/>
      <c r="Y22" s="28"/>
    </row>
    <row r="23" spans="1:25" ht="19.5" customHeight="1">
      <c r="A23" s="20"/>
      <c r="B23" s="37" t="s">
        <v>30</v>
      </c>
      <c r="C23" s="75"/>
      <c r="D23" s="35"/>
      <c r="E23" s="35"/>
      <c r="F23" s="35"/>
      <c r="G23" s="35"/>
      <c r="H23" s="35"/>
      <c r="I23" s="35"/>
      <c r="J23" s="35"/>
      <c r="K23" s="35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26">
        <f>SUM(C23:V23)</f>
        <v>0</v>
      </c>
      <c r="X23" s="65"/>
      <c r="Y23" s="28"/>
    </row>
    <row r="24" spans="1:25" ht="19.5" customHeight="1">
      <c r="A24" s="20"/>
      <c r="B24" s="44" t="s">
        <v>40</v>
      </c>
      <c r="C24" s="74"/>
      <c r="D24" s="35"/>
      <c r="E24" s="35"/>
      <c r="F24" s="35"/>
      <c r="G24" s="35"/>
      <c r="H24" s="35"/>
      <c r="I24" s="35"/>
      <c r="J24" s="35"/>
      <c r="K24" s="35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26">
        <f>SUM(C24:V24)</f>
        <v>0</v>
      </c>
      <c r="X24" s="65"/>
      <c r="Y24" s="28"/>
    </row>
    <row r="25" spans="1:25" ht="19.5" customHeight="1">
      <c r="A25" s="20"/>
      <c r="B25" s="44" t="s">
        <v>7</v>
      </c>
      <c r="C25" s="35"/>
      <c r="D25" s="35"/>
      <c r="E25" s="35"/>
      <c r="F25" s="35"/>
      <c r="G25" s="35"/>
      <c r="H25" s="35"/>
      <c r="I25" s="35"/>
      <c r="J25" s="35"/>
      <c r="K25" s="35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26">
        <f>SUM(C25:V25)</f>
        <v>0</v>
      </c>
      <c r="X25" s="65" t="e">
        <f>W25/W24</f>
        <v>#DIV/0!</v>
      </c>
      <c r="Y25" s="28"/>
    </row>
    <row r="26" spans="1:25" ht="19.5" customHeight="1">
      <c r="A26" s="20"/>
      <c r="B26" s="44" t="s">
        <v>25</v>
      </c>
      <c r="C26" s="35"/>
      <c r="D26" s="35"/>
      <c r="E26" s="35"/>
      <c r="F26" s="35"/>
      <c r="G26" s="35"/>
      <c r="H26" s="35"/>
      <c r="I26" s="35"/>
      <c r="J26" s="35"/>
      <c r="K26" s="35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26">
        <f aca="true" t="shared" si="2" ref="W26:W33">SUM(C26:V26)</f>
        <v>0</v>
      </c>
      <c r="X26" s="65" t="e">
        <f>W26/W24</f>
        <v>#DIV/0!</v>
      </c>
      <c r="Y26" s="28"/>
    </row>
    <row r="27" spans="1:25" ht="19.5" customHeight="1">
      <c r="A27" s="20"/>
      <c r="B27" s="44" t="s">
        <v>8</v>
      </c>
      <c r="C27" s="35"/>
      <c r="D27" s="35"/>
      <c r="E27" s="35"/>
      <c r="F27" s="35"/>
      <c r="G27" s="35"/>
      <c r="H27" s="35"/>
      <c r="I27" s="35"/>
      <c r="J27" s="35"/>
      <c r="K27" s="35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26">
        <f t="shared" si="2"/>
        <v>0</v>
      </c>
      <c r="X27" s="65" t="e">
        <f>W27/W24</f>
        <v>#DIV/0!</v>
      </c>
      <c r="Y27" s="28"/>
    </row>
    <row r="28" spans="1:25" ht="19.5" customHeight="1">
      <c r="A28" s="20"/>
      <c r="B28" s="44" t="s">
        <v>9</v>
      </c>
      <c r="C28" s="35"/>
      <c r="D28" s="35"/>
      <c r="E28" s="35"/>
      <c r="F28" s="35"/>
      <c r="G28" s="35"/>
      <c r="H28" s="35"/>
      <c r="I28" s="35"/>
      <c r="J28" s="35"/>
      <c r="K28" s="35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26">
        <f t="shared" si="2"/>
        <v>0</v>
      </c>
      <c r="X28" s="65" t="e">
        <f>W28/W24</f>
        <v>#DIV/0!</v>
      </c>
      <c r="Y28" s="28"/>
    </row>
    <row r="29" spans="1:25" ht="19.5" customHeight="1">
      <c r="A29" s="20"/>
      <c r="B29" s="44" t="s">
        <v>26</v>
      </c>
      <c r="C29" s="35"/>
      <c r="D29" s="35"/>
      <c r="E29" s="35"/>
      <c r="F29" s="35"/>
      <c r="G29" s="35"/>
      <c r="H29" s="35"/>
      <c r="I29" s="35"/>
      <c r="J29" s="35"/>
      <c r="K29" s="35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26">
        <f t="shared" si="2"/>
        <v>0</v>
      </c>
      <c r="X29" s="65" t="e">
        <f>W29/W24</f>
        <v>#DIV/0!</v>
      </c>
      <c r="Y29" s="28"/>
    </row>
    <row r="30" spans="1:25" ht="19.5" customHeight="1">
      <c r="A30" s="20"/>
      <c r="B30" s="44" t="s">
        <v>27</v>
      </c>
      <c r="C30" s="35"/>
      <c r="D30" s="35"/>
      <c r="E30" s="35"/>
      <c r="F30" s="35"/>
      <c r="G30" s="35"/>
      <c r="H30" s="35"/>
      <c r="I30" s="35"/>
      <c r="J30" s="35"/>
      <c r="K30" s="35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26">
        <f t="shared" si="2"/>
        <v>0</v>
      </c>
      <c r="X30" s="65" t="e">
        <f>W30/W24</f>
        <v>#DIV/0!</v>
      </c>
      <c r="Y30" s="28"/>
    </row>
    <row r="31" spans="1:25" ht="19.5" customHeight="1">
      <c r="A31" s="20"/>
      <c r="B31" s="44" t="s">
        <v>28</v>
      </c>
      <c r="C31" s="49"/>
      <c r="D31" s="49"/>
      <c r="E31" s="49"/>
      <c r="F31" s="49"/>
      <c r="G31" s="49"/>
      <c r="H31" s="49"/>
      <c r="I31" s="49"/>
      <c r="J31" s="49"/>
      <c r="K31" s="49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26">
        <f t="shared" si="2"/>
        <v>0</v>
      </c>
      <c r="X31" s="65" t="e">
        <f>W31/W24</f>
        <v>#DIV/0!</v>
      </c>
      <c r="Y31" s="28"/>
    </row>
    <row r="32" spans="1:25" ht="19.5" customHeight="1">
      <c r="A32" s="20"/>
      <c r="B32" s="44" t="s">
        <v>3</v>
      </c>
      <c r="C32" s="35"/>
      <c r="D32" s="35"/>
      <c r="E32" s="35"/>
      <c r="F32" s="35"/>
      <c r="G32" s="35"/>
      <c r="H32" s="35"/>
      <c r="I32" s="35"/>
      <c r="J32" s="35"/>
      <c r="K32" s="35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26">
        <f t="shared" si="2"/>
        <v>0</v>
      </c>
      <c r="X32" s="65" t="e">
        <f>W32/W24</f>
        <v>#DIV/0!</v>
      </c>
      <c r="Y32" s="28"/>
    </row>
    <row r="33" spans="1:25" ht="19.5" customHeight="1">
      <c r="A33" s="20"/>
      <c r="B33" s="44" t="s">
        <v>19</v>
      </c>
      <c r="C33" s="35"/>
      <c r="D33" s="35"/>
      <c r="E33" s="35"/>
      <c r="F33" s="35"/>
      <c r="G33" s="35"/>
      <c r="H33" s="35"/>
      <c r="I33" s="35"/>
      <c r="J33" s="35"/>
      <c r="K33" s="35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26">
        <f t="shared" si="2"/>
        <v>0</v>
      </c>
      <c r="X33" s="65" t="e">
        <f>W33/W24</f>
        <v>#DIV/0!</v>
      </c>
      <c r="Y33" s="28"/>
    </row>
    <row r="34" spans="1:25" ht="19.5" customHeight="1" thickBot="1">
      <c r="A34" s="20"/>
      <c r="B34" s="37" t="s">
        <v>10</v>
      </c>
      <c r="C34" s="32"/>
      <c r="D34" s="32"/>
      <c r="E34" s="32"/>
      <c r="F34" s="32"/>
      <c r="G34" s="32"/>
      <c r="H34" s="32"/>
      <c r="I34" s="32"/>
      <c r="J34" s="32"/>
      <c r="K34" s="32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1">
        <f>SUM(C34:V34)</f>
        <v>0</v>
      </c>
      <c r="X34" s="66" t="e">
        <f>W34/W24</f>
        <v>#DIV/0!</v>
      </c>
      <c r="Y34" s="28"/>
    </row>
    <row r="35" spans="1:25" ht="19.5" customHeight="1" thickBot="1" thickTop="1">
      <c r="A35" s="20"/>
      <c r="B35" s="37" t="s">
        <v>42</v>
      </c>
      <c r="C35" s="35">
        <f>SUM(C24:C34)</f>
        <v>0</v>
      </c>
      <c r="D35" s="35">
        <f aca="true" t="shared" si="3" ref="D35:V35">SUM(D24:D34)</f>
        <v>0</v>
      </c>
      <c r="E35" s="35">
        <f t="shared" si="3"/>
        <v>0</v>
      </c>
      <c r="F35" s="35">
        <f t="shared" si="3"/>
        <v>0</v>
      </c>
      <c r="G35" s="35">
        <f t="shared" si="3"/>
        <v>0</v>
      </c>
      <c r="H35" s="35">
        <f t="shared" si="3"/>
        <v>0</v>
      </c>
      <c r="I35" s="35">
        <f t="shared" si="3"/>
        <v>0</v>
      </c>
      <c r="J35" s="35">
        <f t="shared" si="3"/>
        <v>0</v>
      </c>
      <c r="K35" s="35">
        <f t="shared" si="3"/>
        <v>0</v>
      </c>
      <c r="L35" s="35">
        <f t="shared" si="3"/>
        <v>0</v>
      </c>
      <c r="M35" s="35">
        <f t="shared" si="3"/>
        <v>0</v>
      </c>
      <c r="N35" s="35">
        <f t="shared" si="3"/>
        <v>0</v>
      </c>
      <c r="O35" s="35">
        <f t="shared" si="3"/>
        <v>0</v>
      </c>
      <c r="P35" s="35">
        <f t="shared" si="3"/>
        <v>0</v>
      </c>
      <c r="Q35" s="35">
        <f t="shared" si="3"/>
        <v>0</v>
      </c>
      <c r="R35" s="35">
        <f t="shared" si="3"/>
        <v>0</v>
      </c>
      <c r="S35" s="35">
        <f t="shared" si="3"/>
        <v>0</v>
      </c>
      <c r="T35" s="35">
        <f t="shared" si="3"/>
        <v>0</v>
      </c>
      <c r="U35" s="35">
        <f t="shared" si="3"/>
        <v>0</v>
      </c>
      <c r="V35" s="35">
        <f t="shared" si="3"/>
        <v>0</v>
      </c>
      <c r="W35" s="21"/>
      <c r="X35" s="66"/>
      <c r="Y35" s="28"/>
    </row>
    <row r="36" spans="1:25" ht="19.5" customHeight="1">
      <c r="A36" s="20"/>
      <c r="B36" s="39" t="s">
        <v>12</v>
      </c>
      <c r="C36" s="33"/>
      <c r="D36" s="33"/>
      <c r="E36" s="33"/>
      <c r="F36" s="33"/>
      <c r="G36" s="33"/>
      <c r="H36" s="33"/>
      <c r="I36" s="33"/>
      <c r="J36" s="33"/>
      <c r="K36" s="33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21">
        <f>SUM(C36:V36)</f>
        <v>0</v>
      </c>
      <c r="X36" s="67" t="e">
        <f>W36/W24</f>
        <v>#DIV/0!</v>
      </c>
      <c r="Y36" s="28"/>
    </row>
    <row r="37" spans="1:25" ht="19.5" customHeight="1">
      <c r="A37" s="19">
        <v>3</v>
      </c>
      <c r="B37" s="42" t="s">
        <v>44</v>
      </c>
      <c r="C37" s="22"/>
      <c r="D37" s="22"/>
      <c r="E37" s="22"/>
      <c r="F37" s="22"/>
      <c r="G37" s="22"/>
      <c r="H37" s="22"/>
      <c r="I37" s="22"/>
      <c r="J37" s="22"/>
      <c r="K37" s="22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23"/>
      <c r="X37" s="24"/>
      <c r="Y37" s="28"/>
    </row>
    <row r="38" spans="1:25" ht="19.5" customHeight="1">
      <c r="A38" s="20"/>
      <c r="B38" s="37" t="s">
        <v>30</v>
      </c>
      <c r="C38" s="75"/>
      <c r="D38" s="35"/>
      <c r="E38" s="35"/>
      <c r="F38" s="35"/>
      <c r="G38" s="35"/>
      <c r="H38" s="35"/>
      <c r="I38" s="35"/>
      <c r="J38" s="35"/>
      <c r="K38" s="35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26">
        <f>SUM(C38:V38)</f>
        <v>0</v>
      </c>
      <c r="X38" s="65"/>
      <c r="Y38" s="28"/>
    </row>
    <row r="39" spans="1:25" ht="19.5" customHeight="1">
      <c r="A39" s="20"/>
      <c r="B39" s="44" t="s">
        <v>40</v>
      </c>
      <c r="C39" s="74"/>
      <c r="D39" s="35"/>
      <c r="E39" s="35"/>
      <c r="F39" s="35"/>
      <c r="G39" s="35"/>
      <c r="H39" s="35"/>
      <c r="I39" s="35"/>
      <c r="J39" s="35"/>
      <c r="K39" s="35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26">
        <f>SUM(C39:V39)</f>
        <v>0</v>
      </c>
      <c r="X39" s="65"/>
      <c r="Y39" s="28"/>
    </row>
    <row r="40" spans="1:25" ht="19.5" customHeight="1">
      <c r="A40" s="20"/>
      <c r="B40" s="44" t="s">
        <v>7</v>
      </c>
      <c r="C40" s="35"/>
      <c r="D40" s="35"/>
      <c r="E40" s="35"/>
      <c r="F40" s="35"/>
      <c r="G40" s="35"/>
      <c r="H40" s="35"/>
      <c r="I40" s="35"/>
      <c r="J40" s="35"/>
      <c r="K40" s="35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26">
        <f>SUM(C40:V40)</f>
        <v>0</v>
      </c>
      <c r="X40" s="65" t="e">
        <f>W40/W39</f>
        <v>#DIV/0!</v>
      </c>
      <c r="Y40" s="28"/>
    </row>
    <row r="41" spans="1:25" ht="19.5" customHeight="1">
      <c r="A41" s="20"/>
      <c r="B41" s="44" t="s">
        <v>25</v>
      </c>
      <c r="C41" s="35"/>
      <c r="D41" s="35"/>
      <c r="E41" s="35"/>
      <c r="F41" s="35"/>
      <c r="G41" s="35"/>
      <c r="H41" s="35"/>
      <c r="I41" s="35"/>
      <c r="J41" s="35"/>
      <c r="K41" s="35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26">
        <f aca="true" t="shared" si="4" ref="W41:W48">SUM(C41:V41)</f>
        <v>0</v>
      </c>
      <c r="X41" s="65" t="e">
        <f>W41/W39</f>
        <v>#DIV/0!</v>
      </c>
      <c r="Y41" s="28"/>
    </row>
    <row r="42" spans="1:25" ht="19.5" customHeight="1">
      <c r="A42" s="20"/>
      <c r="B42" s="44" t="s">
        <v>8</v>
      </c>
      <c r="C42" s="35"/>
      <c r="D42" s="35"/>
      <c r="E42" s="35"/>
      <c r="F42" s="35"/>
      <c r="G42" s="35"/>
      <c r="H42" s="35"/>
      <c r="I42" s="35"/>
      <c r="J42" s="35"/>
      <c r="K42" s="35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26">
        <f t="shared" si="4"/>
        <v>0</v>
      </c>
      <c r="X42" s="65" t="e">
        <f>W42/W39</f>
        <v>#DIV/0!</v>
      </c>
      <c r="Y42" s="28"/>
    </row>
    <row r="43" spans="1:25" ht="19.5" customHeight="1">
      <c r="A43" s="20"/>
      <c r="B43" s="44" t="s">
        <v>9</v>
      </c>
      <c r="C43" s="35"/>
      <c r="D43" s="35"/>
      <c r="E43" s="35"/>
      <c r="F43" s="35"/>
      <c r="G43" s="35"/>
      <c r="H43" s="35"/>
      <c r="I43" s="35"/>
      <c r="J43" s="35"/>
      <c r="K43" s="35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26">
        <f t="shared" si="4"/>
        <v>0</v>
      </c>
      <c r="X43" s="65" t="e">
        <f>W43/W39</f>
        <v>#DIV/0!</v>
      </c>
      <c r="Y43" s="28"/>
    </row>
    <row r="44" spans="1:25" ht="19.5" customHeight="1">
      <c r="A44" s="20"/>
      <c r="B44" s="44" t="s">
        <v>26</v>
      </c>
      <c r="C44" s="35"/>
      <c r="D44" s="35"/>
      <c r="E44" s="35"/>
      <c r="F44" s="35"/>
      <c r="G44" s="35"/>
      <c r="H44" s="35"/>
      <c r="I44" s="35"/>
      <c r="J44" s="35"/>
      <c r="K44" s="35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26">
        <f t="shared" si="4"/>
        <v>0</v>
      </c>
      <c r="X44" s="65" t="e">
        <f>W44/W39</f>
        <v>#DIV/0!</v>
      </c>
      <c r="Y44" s="28"/>
    </row>
    <row r="45" spans="1:25" ht="19.5" customHeight="1">
      <c r="A45" s="20"/>
      <c r="B45" s="44" t="s">
        <v>27</v>
      </c>
      <c r="C45" s="35"/>
      <c r="D45" s="35"/>
      <c r="E45" s="35"/>
      <c r="F45" s="35"/>
      <c r="G45" s="35"/>
      <c r="H45" s="35"/>
      <c r="I45" s="35"/>
      <c r="J45" s="35"/>
      <c r="K45" s="35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26">
        <f t="shared" si="4"/>
        <v>0</v>
      </c>
      <c r="X45" s="65" t="e">
        <f>W45/W39</f>
        <v>#DIV/0!</v>
      </c>
      <c r="Y45" s="28"/>
    </row>
    <row r="46" spans="1:25" ht="19.5" customHeight="1">
      <c r="A46" s="20"/>
      <c r="B46" s="44" t="s">
        <v>28</v>
      </c>
      <c r="C46" s="49"/>
      <c r="D46" s="49"/>
      <c r="E46" s="49"/>
      <c r="F46" s="49"/>
      <c r="G46" s="49"/>
      <c r="H46" s="49"/>
      <c r="I46" s="49"/>
      <c r="J46" s="49"/>
      <c r="K46" s="49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26">
        <f t="shared" si="4"/>
        <v>0</v>
      </c>
      <c r="X46" s="65" t="e">
        <f>W46/W39</f>
        <v>#DIV/0!</v>
      </c>
      <c r="Y46" s="28"/>
    </row>
    <row r="47" spans="1:25" ht="19.5" customHeight="1">
      <c r="A47" s="20"/>
      <c r="B47" s="44" t="s">
        <v>3</v>
      </c>
      <c r="C47" s="35"/>
      <c r="D47" s="35"/>
      <c r="E47" s="35"/>
      <c r="F47" s="35"/>
      <c r="G47" s="35"/>
      <c r="H47" s="35"/>
      <c r="I47" s="35"/>
      <c r="J47" s="35"/>
      <c r="K47" s="35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26">
        <f t="shared" si="4"/>
        <v>0</v>
      </c>
      <c r="X47" s="65" t="e">
        <f>W47/W39</f>
        <v>#DIV/0!</v>
      </c>
      <c r="Y47" s="28"/>
    </row>
    <row r="48" spans="1:25" ht="19.5" customHeight="1">
      <c r="A48" s="20"/>
      <c r="B48" s="44" t="s">
        <v>19</v>
      </c>
      <c r="C48" s="35"/>
      <c r="D48" s="35"/>
      <c r="E48" s="35"/>
      <c r="F48" s="35"/>
      <c r="G48" s="35"/>
      <c r="H48" s="35"/>
      <c r="I48" s="35"/>
      <c r="J48" s="35"/>
      <c r="K48" s="35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26">
        <f t="shared" si="4"/>
        <v>0</v>
      </c>
      <c r="X48" s="65" t="e">
        <f>W48/W39</f>
        <v>#DIV/0!</v>
      </c>
      <c r="Y48" s="28"/>
    </row>
    <row r="49" spans="1:25" ht="19.5" customHeight="1" thickBot="1">
      <c r="A49" s="20"/>
      <c r="B49" s="37" t="s">
        <v>10</v>
      </c>
      <c r="C49" s="32"/>
      <c r="D49" s="32"/>
      <c r="E49" s="32"/>
      <c r="F49" s="32"/>
      <c r="G49" s="32"/>
      <c r="H49" s="32"/>
      <c r="I49" s="32"/>
      <c r="J49" s="32"/>
      <c r="K49" s="32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1">
        <f>SUM(C49:V49)</f>
        <v>0</v>
      </c>
      <c r="X49" s="65" t="e">
        <f>W49/W39</f>
        <v>#DIV/0!</v>
      </c>
      <c r="Y49" s="28"/>
    </row>
    <row r="50" spans="1:25" ht="19.5" customHeight="1" thickBot="1" thickTop="1">
      <c r="A50" s="20"/>
      <c r="B50" s="37" t="s">
        <v>42</v>
      </c>
      <c r="C50" s="35">
        <f>SUM(C39:C49)</f>
        <v>0</v>
      </c>
      <c r="D50" s="35">
        <f aca="true" t="shared" si="5" ref="D50:V50">SUM(D39:D49)</f>
        <v>0</v>
      </c>
      <c r="E50" s="35">
        <f t="shared" si="5"/>
        <v>0</v>
      </c>
      <c r="F50" s="35">
        <f t="shared" si="5"/>
        <v>0</v>
      </c>
      <c r="G50" s="35">
        <f t="shared" si="5"/>
        <v>0</v>
      </c>
      <c r="H50" s="35">
        <f t="shared" si="5"/>
        <v>0</v>
      </c>
      <c r="I50" s="35">
        <f t="shared" si="5"/>
        <v>0</v>
      </c>
      <c r="J50" s="35">
        <f t="shared" si="5"/>
        <v>0</v>
      </c>
      <c r="K50" s="35">
        <f t="shared" si="5"/>
        <v>0</v>
      </c>
      <c r="L50" s="35">
        <f t="shared" si="5"/>
        <v>0</v>
      </c>
      <c r="M50" s="35">
        <f t="shared" si="5"/>
        <v>0</v>
      </c>
      <c r="N50" s="35">
        <f t="shared" si="5"/>
        <v>0</v>
      </c>
      <c r="O50" s="35">
        <f t="shared" si="5"/>
        <v>0</v>
      </c>
      <c r="P50" s="35">
        <f t="shared" si="5"/>
        <v>0</v>
      </c>
      <c r="Q50" s="35">
        <f t="shared" si="5"/>
        <v>0</v>
      </c>
      <c r="R50" s="35">
        <f t="shared" si="5"/>
        <v>0</v>
      </c>
      <c r="S50" s="35">
        <f t="shared" si="5"/>
        <v>0</v>
      </c>
      <c r="T50" s="35">
        <f t="shared" si="5"/>
        <v>0</v>
      </c>
      <c r="U50" s="35">
        <f t="shared" si="5"/>
        <v>0</v>
      </c>
      <c r="V50" s="35">
        <f t="shared" si="5"/>
        <v>0</v>
      </c>
      <c r="W50" s="21"/>
      <c r="X50" s="66"/>
      <c r="Y50" s="28"/>
    </row>
    <row r="51" spans="1:25" ht="19.5" customHeight="1">
      <c r="A51" s="20"/>
      <c r="B51" s="39" t="s">
        <v>12</v>
      </c>
      <c r="C51" s="33"/>
      <c r="D51" s="33"/>
      <c r="E51" s="33"/>
      <c r="F51" s="33"/>
      <c r="G51" s="33"/>
      <c r="H51" s="33"/>
      <c r="I51" s="33"/>
      <c r="J51" s="33"/>
      <c r="K51" s="33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21">
        <f>SUM(C51:V51)</f>
        <v>0</v>
      </c>
      <c r="X51" s="67" t="e">
        <f>W51/W39</f>
        <v>#DIV/0!</v>
      </c>
      <c r="Y51" s="28"/>
    </row>
    <row r="52" spans="1:25" ht="19.5" customHeight="1">
      <c r="A52" s="19">
        <v>4</v>
      </c>
      <c r="B52" s="42" t="s">
        <v>44</v>
      </c>
      <c r="C52" s="22"/>
      <c r="D52" s="22"/>
      <c r="E52" s="22"/>
      <c r="F52" s="22"/>
      <c r="G52" s="22"/>
      <c r="H52" s="22"/>
      <c r="I52" s="22"/>
      <c r="J52" s="22"/>
      <c r="K52" s="22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23"/>
      <c r="X52" s="24"/>
      <c r="Y52" s="28"/>
    </row>
    <row r="53" spans="1:25" ht="19.5" customHeight="1">
      <c r="A53" s="20"/>
      <c r="B53" s="37" t="s">
        <v>30</v>
      </c>
      <c r="C53" s="75"/>
      <c r="D53" s="35"/>
      <c r="E53" s="35"/>
      <c r="F53" s="35"/>
      <c r="G53" s="35"/>
      <c r="H53" s="35"/>
      <c r="I53" s="35"/>
      <c r="J53" s="35"/>
      <c r="K53" s="35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26">
        <f>SUM(C53:V53)</f>
        <v>0</v>
      </c>
      <c r="X53" s="65"/>
      <c r="Y53" s="28"/>
    </row>
    <row r="54" spans="1:25" ht="19.5" customHeight="1">
      <c r="A54" s="20"/>
      <c r="B54" s="44" t="s">
        <v>40</v>
      </c>
      <c r="C54" s="74"/>
      <c r="D54" s="35"/>
      <c r="E54" s="35"/>
      <c r="F54" s="35"/>
      <c r="G54" s="35"/>
      <c r="H54" s="35"/>
      <c r="I54" s="35"/>
      <c r="J54" s="35"/>
      <c r="K54" s="35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26">
        <f>SUM(C54:V54)</f>
        <v>0</v>
      </c>
      <c r="X54" s="65"/>
      <c r="Y54" s="28"/>
    </row>
    <row r="55" spans="1:25" ht="19.5" customHeight="1">
      <c r="A55" s="20"/>
      <c r="B55" s="44" t="s">
        <v>7</v>
      </c>
      <c r="C55" s="35"/>
      <c r="D55" s="35"/>
      <c r="E55" s="35"/>
      <c r="F55" s="35"/>
      <c r="G55" s="35"/>
      <c r="H55" s="35"/>
      <c r="I55" s="35"/>
      <c r="J55" s="35"/>
      <c r="K55" s="35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26">
        <f>SUM(C55:V55)</f>
        <v>0</v>
      </c>
      <c r="X55" s="65" t="e">
        <f>W55/W54</f>
        <v>#DIV/0!</v>
      </c>
      <c r="Y55" s="28"/>
    </row>
    <row r="56" spans="1:25" ht="19.5" customHeight="1">
      <c r="A56" s="20"/>
      <c r="B56" s="44" t="s">
        <v>25</v>
      </c>
      <c r="C56" s="35"/>
      <c r="D56" s="35"/>
      <c r="E56" s="35"/>
      <c r="F56" s="35"/>
      <c r="G56" s="35"/>
      <c r="H56" s="35"/>
      <c r="I56" s="35"/>
      <c r="J56" s="35"/>
      <c r="K56" s="35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26">
        <f aca="true" t="shared" si="6" ref="W56:W63">SUM(C56:V56)</f>
        <v>0</v>
      </c>
      <c r="X56" s="65" t="e">
        <f>W56/W54</f>
        <v>#DIV/0!</v>
      </c>
      <c r="Y56" s="28"/>
    </row>
    <row r="57" spans="1:25" ht="19.5" customHeight="1">
      <c r="A57" s="20"/>
      <c r="B57" s="44" t="s">
        <v>8</v>
      </c>
      <c r="C57" s="35"/>
      <c r="D57" s="35"/>
      <c r="E57" s="35"/>
      <c r="F57" s="35"/>
      <c r="G57" s="35"/>
      <c r="H57" s="35"/>
      <c r="I57" s="35"/>
      <c r="J57" s="35"/>
      <c r="K57" s="35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26">
        <f t="shared" si="6"/>
        <v>0</v>
      </c>
      <c r="X57" s="65" t="e">
        <f>W57/W54</f>
        <v>#DIV/0!</v>
      </c>
      <c r="Y57" s="28"/>
    </row>
    <row r="58" spans="1:25" ht="19.5" customHeight="1">
      <c r="A58" s="20"/>
      <c r="B58" s="44" t="s">
        <v>9</v>
      </c>
      <c r="C58" s="35"/>
      <c r="D58" s="35"/>
      <c r="E58" s="35"/>
      <c r="F58" s="35"/>
      <c r="G58" s="35"/>
      <c r="H58" s="35"/>
      <c r="I58" s="35"/>
      <c r="J58" s="35"/>
      <c r="K58" s="35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26">
        <f t="shared" si="6"/>
        <v>0</v>
      </c>
      <c r="X58" s="65" t="e">
        <f>W58/W54</f>
        <v>#DIV/0!</v>
      </c>
      <c r="Y58" s="28"/>
    </row>
    <row r="59" spans="1:25" ht="19.5" customHeight="1">
      <c r="A59" s="20"/>
      <c r="B59" s="44" t="s">
        <v>26</v>
      </c>
      <c r="C59" s="35"/>
      <c r="D59" s="35"/>
      <c r="E59" s="35"/>
      <c r="F59" s="35"/>
      <c r="G59" s="35"/>
      <c r="H59" s="35"/>
      <c r="I59" s="35"/>
      <c r="J59" s="35"/>
      <c r="K59" s="35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26">
        <f t="shared" si="6"/>
        <v>0</v>
      </c>
      <c r="X59" s="65" t="e">
        <f>W59/W54</f>
        <v>#DIV/0!</v>
      </c>
      <c r="Y59" s="28"/>
    </row>
    <row r="60" spans="1:25" ht="19.5" customHeight="1">
      <c r="A60" s="20"/>
      <c r="B60" s="44" t="s">
        <v>27</v>
      </c>
      <c r="C60" s="35"/>
      <c r="D60" s="35"/>
      <c r="E60" s="35"/>
      <c r="F60" s="35"/>
      <c r="G60" s="35"/>
      <c r="H60" s="35"/>
      <c r="I60" s="35"/>
      <c r="J60" s="35"/>
      <c r="K60" s="35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26">
        <f t="shared" si="6"/>
        <v>0</v>
      </c>
      <c r="X60" s="65" t="e">
        <f>W60/W54</f>
        <v>#DIV/0!</v>
      </c>
      <c r="Y60" s="28"/>
    </row>
    <row r="61" spans="1:25" ht="19.5" customHeight="1">
      <c r="A61" s="20"/>
      <c r="B61" s="44" t="s">
        <v>28</v>
      </c>
      <c r="C61" s="49"/>
      <c r="D61" s="49"/>
      <c r="E61" s="49"/>
      <c r="F61" s="49"/>
      <c r="G61" s="49"/>
      <c r="H61" s="49"/>
      <c r="I61" s="49"/>
      <c r="J61" s="49"/>
      <c r="K61" s="49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26">
        <f t="shared" si="6"/>
        <v>0</v>
      </c>
      <c r="X61" s="65" t="e">
        <f>W61/W54</f>
        <v>#DIV/0!</v>
      </c>
      <c r="Y61" s="28"/>
    </row>
    <row r="62" spans="1:25" ht="19.5" customHeight="1">
      <c r="A62" s="20"/>
      <c r="B62" s="44" t="s">
        <v>3</v>
      </c>
      <c r="C62" s="35"/>
      <c r="D62" s="35"/>
      <c r="E62" s="35"/>
      <c r="F62" s="35"/>
      <c r="G62" s="35"/>
      <c r="H62" s="35"/>
      <c r="I62" s="35"/>
      <c r="J62" s="35"/>
      <c r="K62" s="35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26">
        <f t="shared" si="6"/>
        <v>0</v>
      </c>
      <c r="X62" s="65" t="e">
        <f>W62/W54</f>
        <v>#DIV/0!</v>
      </c>
      <c r="Y62" s="28"/>
    </row>
    <row r="63" spans="1:25" ht="19.5" customHeight="1">
      <c r="A63" s="20"/>
      <c r="B63" s="44" t="s">
        <v>19</v>
      </c>
      <c r="C63" s="35"/>
      <c r="D63" s="35"/>
      <c r="E63" s="35"/>
      <c r="F63" s="35"/>
      <c r="G63" s="35"/>
      <c r="H63" s="35"/>
      <c r="I63" s="35"/>
      <c r="J63" s="35"/>
      <c r="K63" s="35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26">
        <f t="shared" si="6"/>
        <v>0</v>
      </c>
      <c r="X63" s="65" t="e">
        <f>W63/W54</f>
        <v>#DIV/0!</v>
      </c>
      <c r="Y63" s="28"/>
    </row>
    <row r="64" spans="1:25" ht="19.5" customHeight="1" thickBot="1">
      <c r="A64" s="20"/>
      <c r="B64" s="37" t="s">
        <v>10</v>
      </c>
      <c r="C64" s="32"/>
      <c r="D64" s="32"/>
      <c r="E64" s="32"/>
      <c r="F64" s="32"/>
      <c r="G64" s="32"/>
      <c r="H64" s="32"/>
      <c r="I64" s="32"/>
      <c r="J64" s="32"/>
      <c r="K64" s="32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1">
        <f>SUM(C64:V64)</f>
        <v>0</v>
      </c>
      <c r="X64" s="66" t="e">
        <f>W64/W54</f>
        <v>#DIV/0!</v>
      </c>
      <c r="Y64" s="28"/>
    </row>
    <row r="65" spans="1:25" ht="19.5" customHeight="1" thickBot="1" thickTop="1">
      <c r="A65" s="20"/>
      <c r="B65" s="37" t="s">
        <v>42</v>
      </c>
      <c r="C65" s="35">
        <f>SUM(C54:C64)</f>
        <v>0</v>
      </c>
      <c r="D65" s="35">
        <f aca="true" t="shared" si="7" ref="D65:V65">SUM(D54:D64)</f>
        <v>0</v>
      </c>
      <c r="E65" s="35">
        <f t="shared" si="7"/>
        <v>0</v>
      </c>
      <c r="F65" s="35">
        <f t="shared" si="7"/>
        <v>0</v>
      </c>
      <c r="G65" s="35">
        <f t="shared" si="7"/>
        <v>0</v>
      </c>
      <c r="H65" s="35">
        <f t="shared" si="7"/>
        <v>0</v>
      </c>
      <c r="I65" s="35">
        <f t="shared" si="7"/>
        <v>0</v>
      </c>
      <c r="J65" s="35">
        <f t="shared" si="7"/>
        <v>0</v>
      </c>
      <c r="K65" s="35">
        <f t="shared" si="7"/>
        <v>0</v>
      </c>
      <c r="L65" s="35">
        <f t="shared" si="7"/>
        <v>0</v>
      </c>
      <c r="M65" s="35">
        <f t="shared" si="7"/>
        <v>0</v>
      </c>
      <c r="N65" s="35">
        <f t="shared" si="7"/>
        <v>0</v>
      </c>
      <c r="O65" s="35">
        <f t="shared" si="7"/>
        <v>0</v>
      </c>
      <c r="P65" s="35">
        <f t="shared" si="7"/>
        <v>0</v>
      </c>
      <c r="Q65" s="35">
        <f t="shared" si="7"/>
        <v>0</v>
      </c>
      <c r="R65" s="35">
        <f t="shared" si="7"/>
        <v>0</v>
      </c>
      <c r="S65" s="35">
        <f t="shared" si="7"/>
        <v>0</v>
      </c>
      <c r="T65" s="35">
        <f t="shared" si="7"/>
        <v>0</v>
      </c>
      <c r="U65" s="35">
        <f t="shared" si="7"/>
        <v>0</v>
      </c>
      <c r="V65" s="35">
        <f t="shared" si="7"/>
        <v>0</v>
      </c>
      <c r="W65" s="21"/>
      <c r="X65" s="66"/>
      <c r="Y65" s="28"/>
    </row>
    <row r="66" spans="1:25" ht="19.5" customHeight="1">
      <c r="A66" s="20"/>
      <c r="B66" s="39" t="s">
        <v>12</v>
      </c>
      <c r="C66" s="33"/>
      <c r="D66" s="33"/>
      <c r="E66" s="33"/>
      <c r="F66" s="33"/>
      <c r="G66" s="33"/>
      <c r="H66" s="33"/>
      <c r="I66" s="33"/>
      <c r="J66" s="33"/>
      <c r="K66" s="33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21">
        <f>SUM(C66:V66)</f>
        <v>0</v>
      </c>
      <c r="X66" s="67" t="e">
        <f>W66/W54</f>
        <v>#DIV/0!</v>
      </c>
      <c r="Y66" s="28"/>
    </row>
    <row r="67" spans="1:25" ht="19.5" customHeight="1">
      <c r="A67" s="19">
        <v>7</v>
      </c>
      <c r="B67" s="25" t="s">
        <v>31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4"/>
      <c r="X67" s="52"/>
      <c r="Y67" s="28"/>
    </row>
    <row r="68" spans="1:25" ht="19.5" customHeight="1">
      <c r="A68" s="20"/>
      <c r="B68" s="37" t="s">
        <v>20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21">
        <f aca="true" t="shared" si="8" ref="W68:W75">SUM(C68:V68)</f>
        <v>0</v>
      </c>
      <c r="X68" s="66" t="e">
        <f>W68/W4</f>
        <v>#DIV/0!</v>
      </c>
      <c r="Y68" s="28"/>
    </row>
    <row r="69" spans="1:25" ht="19.5" customHeight="1">
      <c r="A69" s="20"/>
      <c r="B69" s="73" t="s">
        <v>33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21">
        <f t="shared" si="8"/>
        <v>0</v>
      </c>
      <c r="X69" s="66" t="e">
        <f>W69/W4</f>
        <v>#DIV/0!</v>
      </c>
      <c r="Y69" s="28"/>
    </row>
    <row r="70" spans="1:25" ht="19.5" customHeight="1">
      <c r="A70" s="20"/>
      <c r="B70" s="37" t="s">
        <v>32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21">
        <f t="shared" si="8"/>
        <v>0</v>
      </c>
      <c r="X70" s="66" t="e">
        <f>W70/W4</f>
        <v>#DIV/0!</v>
      </c>
      <c r="Y70" s="28"/>
    </row>
    <row r="71" spans="1:25" ht="19.5" customHeight="1" thickBot="1">
      <c r="A71" s="20"/>
      <c r="B71" s="37" t="s">
        <v>16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21">
        <f t="shared" si="8"/>
        <v>0</v>
      </c>
      <c r="X71" s="66" t="e">
        <f>W71/W4</f>
        <v>#DIV/0!</v>
      </c>
      <c r="Y71" s="28"/>
    </row>
    <row r="72" spans="1:25" ht="19.5" customHeight="1" thickTop="1">
      <c r="A72" s="20"/>
      <c r="B72" s="73" t="s">
        <v>34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21">
        <f t="shared" si="8"/>
        <v>0</v>
      </c>
      <c r="X72" s="66" t="e">
        <f>W72/W4</f>
        <v>#DIV/0!</v>
      </c>
      <c r="Y72" s="28"/>
    </row>
    <row r="73" spans="1:25" ht="19.5" customHeight="1">
      <c r="A73" s="20"/>
      <c r="B73" s="37" t="s">
        <v>11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21">
        <f t="shared" si="8"/>
        <v>0</v>
      </c>
      <c r="X73" s="66" t="e">
        <f>W73/W4</f>
        <v>#DIV/0!</v>
      </c>
      <c r="Y73" s="28"/>
    </row>
    <row r="74" spans="1:25" ht="19.5" customHeight="1">
      <c r="A74" s="20"/>
      <c r="B74" s="37" t="s">
        <v>21</v>
      </c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21">
        <f t="shared" si="8"/>
        <v>0</v>
      </c>
      <c r="X74" s="66" t="e">
        <f>W74/W4</f>
        <v>#DIV/0!</v>
      </c>
      <c r="Y74" s="28"/>
    </row>
    <row r="75" spans="1:25" ht="19.5" customHeight="1" thickBot="1">
      <c r="A75" s="20"/>
      <c r="B75" s="37" t="s">
        <v>16</v>
      </c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21">
        <f t="shared" si="8"/>
        <v>0</v>
      </c>
      <c r="X75" s="66" t="e">
        <f>W75/W4</f>
        <v>#DIV/0!</v>
      </c>
      <c r="Y75" s="28"/>
    </row>
    <row r="76" spans="1:25" ht="19.5" customHeight="1" thickBot="1" thickTop="1">
      <c r="A76" s="68"/>
      <c r="B76" s="51" t="s">
        <v>15</v>
      </c>
      <c r="C76" s="35">
        <f>SUM(C68:C75)</f>
        <v>0</v>
      </c>
      <c r="D76" s="35">
        <f aca="true" t="shared" si="9" ref="D76:V76">SUM(D68:D75)</f>
        <v>0</v>
      </c>
      <c r="E76" s="35">
        <f t="shared" si="9"/>
        <v>0</v>
      </c>
      <c r="F76" s="35">
        <f t="shared" si="9"/>
        <v>0</v>
      </c>
      <c r="G76" s="35">
        <f t="shared" si="9"/>
        <v>0</v>
      </c>
      <c r="H76" s="35">
        <f t="shared" si="9"/>
        <v>0</v>
      </c>
      <c r="I76" s="35">
        <f t="shared" si="9"/>
        <v>0</v>
      </c>
      <c r="J76" s="35">
        <f t="shared" si="9"/>
        <v>0</v>
      </c>
      <c r="K76" s="35">
        <f t="shared" si="9"/>
        <v>0</v>
      </c>
      <c r="L76" s="35">
        <f t="shared" si="9"/>
        <v>0</v>
      </c>
      <c r="M76" s="35">
        <f t="shared" si="9"/>
        <v>0</v>
      </c>
      <c r="N76" s="35">
        <f t="shared" si="9"/>
        <v>0</v>
      </c>
      <c r="O76" s="35">
        <f t="shared" si="9"/>
        <v>0</v>
      </c>
      <c r="P76" s="35">
        <f t="shared" si="9"/>
        <v>0</v>
      </c>
      <c r="Q76" s="35">
        <f t="shared" si="9"/>
        <v>0</v>
      </c>
      <c r="R76" s="35">
        <f t="shared" si="9"/>
        <v>0</v>
      </c>
      <c r="S76" s="35">
        <f t="shared" si="9"/>
        <v>0</v>
      </c>
      <c r="T76" s="35">
        <f t="shared" si="9"/>
        <v>0</v>
      </c>
      <c r="U76" s="35">
        <f t="shared" si="9"/>
        <v>0</v>
      </c>
      <c r="V76" s="35">
        <f t="shared" si="9"/>
        <v>0</v>
      </c>
      <c r="W76" s="21"/>
      <c r="X76" s="66"/>
      <c r="Y76" s="28"/>
    </row>
    <row r="77" spans="1:25" ht="19.5" customHeight="1" thickBot="1">
      <c r="A77" s="20"/>
      <c r="B77" s="56" t="s">
        <v>13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21">
        <f>SUM(C77:V77)</f>
        <v>0</v>
      </c>
      <c r="X77" s="66" t="e">
        <f>W77/W4</f>
        <v>#DIV/0!</v>
      </c>
      <c r="Y77" s="28"/>
    </row>
    <row r="78" spans="1:25" ht="19.5" customHeight="1">
      <c r="A78" s="19">
        <v>9</v>
      </c>
      <c r="B78" s="55" t="s">
        <v>35</v>
      </c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3"/>
      <c r="X78" s="24"/>
      <c r="Y78" s="28"/>
    </row>
    <row r="79" spans="1:25" ht="19.5" customHeight="1">
      <c r="A79" s="20"/>
      <c r="B79" s="37" t="s">
        <v>17</v>
      </c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21">
        <f aca="true" t="shared" si="10" ref="W79:W88">SUM(C79:V79)</f>
        <v>0</v>
      </c>
      <c r="X79" s="66" t="e">
        <f>W79/W4</f>
        <v>#DIV/0!</v>
      </c>
      <c r="Y79" s="28"/>
    </row>
    <row r="80" spans="1:25" ht="19.5" customHeight="1">
      <c r="A80" s="20"/>
      <c r="B80" s="37" t="s">
        <v>46</v>
      </c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21">
        <f t="shared" si="10"/>
        <v>0</v>
      </c>
      <c r="X80" s="66" t="e">
        <f>W80/W4</f>
        <v>#DIV/0!</v>
      </c>
      <c r="Y80" s="28"/>
    </row>
    <row r="81" spans="1:25" ht="19.5" customHeight="1">
      <c r="A81" s="20"/>
      <c r="B81" s="41" t="s">
        <v>36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21">
        <f t="shared" si="10"/>
        <v>0</v>
      </c>
      <c r="X81" s="66" t="e">
        <f>W81/W4</f>
        <v>#DIV/0!</v>
      </c>
      <c r="Y81" s="28"/>
    </row>
    <row r="82" spans="1:25" ht="19.5" customHeight="1">
      <c r="A82" s="20"/>
      <c r="B82" s="41" t="s">
        <v>43</v>
      </c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21">
        <f t="shared" si="10"/>
        <v>0</v>
      </c>
      <c r="X82" s="66" t="e">
        <f>W82/W4</f>
        <v>#DIV/0!</v>
      </c>
      <c r="Y82" s="28"/>
    </row>
    <row r="83" spans="1:25" ht="19.5" customHeight="1">
      <c r="A83" s="20"/>
      <c r="B83" s="41" t="s">
        <v>41</v>
      </c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21">
        <f t="shared" si="10"/>
        <v>0</v>
      </c>
      <c r="X83" s="66" t="e">
        <f>W83/W4</f>
        <v>#DIV/0!</v>
      </c>
      <c r="Y83" s="28"/>
    </row>
    <row r="84" spans="1:25" ht="19.5" customHeight="1">
      <c r="A84" s="20"/>
      <c r="B84" s="41" t="s">
        <v>45</v>
      </c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21">
        <f>SUM(C84:V84)</f>
        <v>0</v>
      </c>
      <c r="X84" s="66"/>
      <c r="Y84" s="28"/>
    </row>
    <row r="85" spans="1:25" ht="19.5" customHeight="1">
      <c r="A85" s="20"/>
      <c r="B85" s="41" t="s">
        <v>37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21">
        <f t="shared" si="10"/>
        <v>0</v>
      </c>
      <c r="X85" s="66" t="e">
        <f>W85/W4</f>
        <v>#DIV/0!</v>
      </c>
      <c r="Y85" s="28"/>
    </row>
    <row r="86" spans="1:25" ht="19.5" customHeight="1">
      <c r="A86" s="20"/>
      <c r="B86" s="41" t="s">
        <v>38</v>
      </c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21">
        <f t="shared" si="10"/>
        <v>0</v>
      </c>
      <c r="X86" s="66" t="e">
        <f>W86/W4</f>
        <v>#DIV/0!</v>
      </c>
      <c r="Y86" s="28"/>
    </row>
    <row r="87" spans="1:25" ht="19.5" customHeight="1">
      <c r="A87" s="20"/>
      <c r="B87" s="41" t="s">
        <v>18</v>
      </c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21">
        <f t="shared" si="10"/>
        <v>0</v>
      </c>
      <c r="X87" s="66" t="e">
        <f>W87/W4</f>
        <v>#DIV/0!</v>
      </c>
      <c r="Y87" s="28"/>
    </row>
    <row r="88" spans="1:25" ht="19.5" customHeight="1" thickBot="1">
      <c r="A88" s="20"/>
      <c r="B88" s="41" t="s">
        <v>22</v>
      </c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21">
        <f t="shared" si="10"/>
        <v>0</v>
      </c>
      <c r="X88" s="66" t="e">
        <f>W88/W4</f>
        <v>#DIV/0!</v>
      </c>
      <c r="Y88" s="28"/>
    </row>
    <row r="89" spans="1:25" ht="19.5" customHeight="1" thickBot="1" thickTop="1">
      <c r="A89" s="20"/>
      <c r="B89" s="41" t="s">
        <v>47</v>
      </c>
      <c r="C89" s="35">
        <f>SUM(C79:C88)</f>
        <v>0</v>
      </c>
      <c r="D89" s="35">
        <f aca="true" t="shared" si="11" ref="D89:V89">SUM(D79:D88)</f>
        <v>0</v>
      </c>
      <c r="E89" s="35">
        <f t="shared" si="11"/>
        <v>0</v>
      </c>
      <c r="F89" s="35">
        <f t="shared" si="11"/>
        <v>0</v>
      </c>
      <c r="G89" s="35">
        <f t="shared" si="11"/>
        <v>0</v>
      </c>
      <c r="H89" s="35">
        <f t="shared" si="11"/>
        <v>0</v>
      </c>
      <c r="I89" s="35">
        <f t="shared" si="11"/>
        <v>0</v>
      </c>
      <c r="J89" s="35">
        <f t="shared" si="11"/>
        <v>0</v>
      </c>
      <c r="K89" s="35">
        <f t="shared" si="11"/>
        <v>0</v>
      </c>
      <c r="L89" s="35">
        <f t="shared" si="11"/>
        <v>0</v>
      </c>
      <c r="M89" s="35">
        <f t="shared" si="11"/>
        <v>0</v>
      </c>
      <c r="N89" s="35">
        <f t="shared" si="11"/>
        <v>0</v>
      </c>
      <c r="O89" s="35">
        <f t="shared" si="11"/>
        <v>0</v>
      </c>
      <c r="P89" s="35">
        <f t="shared" si="11"/>
        <v>0</v>
      </c>
      <c r="Q89" s="35">
        <f t="shared" si="11"/>
        <v>0</v>
      </c>
      <c r="R89" s="35">
        <f t="shared" si="11"/>
        <v>0</v>
      </c>
      <c r="S89" s="35">
        <f t="shared" si="11"/>
        <v>0</v>
      </c>
      <c r="T89" s="35">
        <f t="shared" si="11"/>
        <v>0</v>
      </c>
      <c r="U89" s="35">
        <f t="shared" si="11"/>
        <v>0</v>
      </c>
      <c r="V89" s="35">
        <f t="shared" si="11"/>
        <v>0</v>
      </c>
      <c r="W89" s="21"/>
      <c r="X89" s="66"/>
      <c r="Y89" s="28"/>
    </row>
    <row r="90" spans="1:25" ht="19.5" customHeight="1" thickBot="1">
      <c r="A90" s="20"/>
      <c r="B90" s="58" t="s">
        <v>13</v>
      </c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21">
        <f>SUM(C90:V90)</f>
        <v>0</v>
      </c>
      <c r="X90" s="66" t="e">
        <f>W90/W4</f>
        <v>#DIV/0!</v>
      </c>
      <c r="Y90" s="28"/>
    </row>
    <row r="91" spans="1:25" ht="15.75">
      <c r="A91" s="19">
        <v>10</v>
      </c>
      <c r="B91" s="55" t="s">
        <v>48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3"/>
      <c r="X91" s="24"/>
      <c r="Y91" s="28"/>
    </row>
    <row r="92" spans="1:25" ht="15">
      <c r="A92" s="20"/>
      <c r="B92" s="37" t="s">
        <v>49</v>
      </c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21">
        <f>SUM(C92:V92)</f>
        <v>0</v>
      </c>
      <c r="X92" s="66"/>
      <c r="Y92" s="28"/>
    </row>
    <row r="93" spans="1:25" ht="15.75" thickBot="1">
      <c r="A93" s="20"/>
      <c r="B93" s="76" t="s">
        <v>51</v>
      </c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21">
        <f>SUM(D93:V93)</f>
        <v>0</v>
      </c>
      <c r="X93" s="66"/>
      <c r="Y93" s="28"/>
    </row>
    <row r="94" spans="1:25" ht="15.75" thickTop="1">
      <c r="A94" s="68"/>
      <c r="B94" s="44" t="s">
        <v>50</v>
      </c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21">
        <f>SUM(D94:V94)</f>
        <v>0</v>
      </c>
      <c r="X94" s="66" t="e">
        <f>W94/W93</f>
        <v>#DIV/0!</v>
      </c>
      <c r="Y94" s="28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4" r:id="rId2"/>
  <rowBreaks count="1" manualBreakCount="1">
    <brk id="66" max="255" man="1"/>
  </rowBreaks>
  <ignoredErrors>
    <ignoredError sqref="C76 D35:V35 C50:V50 C65:V65" formulaRange="1"/>
    <ignoredError sqref="X79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SWAHS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Sydney West Area Health Service</dc:creator>
  <cp:keywords/>
  <dc:description/>
  <cp:lastModifiedBy>Emily Edmonds</cp:lastModifiedBy>
  <cp:lastPrinted>2014-09-02T02:13:20Z</cp:lastPrinted>
  <dcterms:created xsi:type="dcterms:W3CDTF">2013-07-31T21:17:51Z</dcterms:created>
  <dcterms:modified xsi:type="dcterms:W3CDTF">2017-03-31T02:49:28Z</dcterms:modified>
  <cp:category/>
  <cp:version/>
  <cp:contentType/>
  <cp:contentStatus/>
</cp:coreProperties>
</file>